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600" windowHeight="772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</calcChain>
</file>

<file path=xl/sharedStrings.xml><?xml version="1.0" encoding="utf-8"?>
<sst xmlns="http://schemas.openxmlformats.org/spreadsheetml/2006/main" count="43" uniqueCount="43">
  <si>
    <t>N°</t>
  </si>
  <si>
    <t>NOMBRE Y APELLIDO</t>
  </si>
  <si>
    <t>FEBRERO</t>
  </si>
  <si>
    <t>MARZO</t>
  </si>
  <si>
    <t>ABRIL</t>
  </si>
  <si>
    <t>MAYO</t>
  </si>
  <si>
    <t>JUNIO/JULIO</t>
  </si>
  <si>
    <t>AGOSTO</t>
  </si>
  <si>
    <t>SEPIEMBRE</t>
  </si>
  <si>
    <t>OCTUBRE</t>
  </si>
  <si>
    <t>NOVIEMBRE</t>
  </si>
  <si>
    <t>PROMEDIO</t>
  </si>
  <si>
    <t>ASIGNATURA____TECNOLOGIA___________________________</t>
  </si>
  <si>
    <t>ARBELADES VEGA SANTIAGO</t>
  </si>
  <si>
    <t>ARBOLEDA BERRIO MARIANA</t>
  </si>
  <si>
    <t xml:space="preserve">BARRIENTOS JIMENEZ JONATAN </t>
  </si>
  <si>
    <t>BERRUECOS RONBAL JUAN PABLO</t>
  </si>
  <si>
    <t>BETANCUR CEDALLOS JHON ESTIVEN</t>
  </si>
  <si>
    <t>BETANCUR SILVERA CARLOS ALBERTO</t>
  </si>
  <si>
    <t>CANO ACEVEDO JUAN PABLO</t>
  </si>
  <si>
    <t>CARDONA GABIRIA ALEJANDRA</t>
  </si>
  <si>
    <t>CORTINEZ OROSCO  SANTIAGO</t>
  </si>
  <si>
    <t>ESPINOSA JARAMILLO M° MILDRED</t>
  </si>
  <si>
    <t>GONZALEZ REETREPO M° CAMILA</t>
  </si>
  <si>
    <t>LONDOÑO MEDINA JACKELINE</t>
  </si>
  <si>
    <t>MADARIAGA RENDON M° FERNANDA</t>
  </si>
  <si>
    <t>MANCO CARBAJAL VANESA</t>
  </si>
  <si>
    <t>MEJIA CASTRO JUAN CAMILO</t>
  </si>
  <si>
    <t>MONSALVE OSPINA DAVID  STIVENS</t>
  </si>
  <si>
    <t>NARANJALES ALVAREZ OSCAR</t>
  </si>
  <si>
    <t>ORTIZ CANO YESSICA</t>
  </si>
  <si>
    <t>ORTIZ CASTAÑO JESICA</t>
  </si>
  <si>
    <t>PANIAGUA VALLEJO JENNIFER</t>
  </si>
  <si>
    <t>PATIÑO ARBOLEDA MELISSA</t>
  </si>
  <si>
    <t>PULIDO RESTREPO SANTIAGO</t>
  </si>
  <si>
    <t>RODRIGUES BEDOLLA CAROLINA</t>
  </si>
  <si>
    <t>RODRIGUES OSPINA ANDRES CAMILO</t>
  </si>
  <si>
    <t>RONDAL GIRALDO JHON DAVID</t>
  </si>
  <si>
    <t>RUIZ AGUIRRE MARIA CAMILA</t>
  </si>
  <si>
    <t>TORRES ESTRADA PABLO ALEJANDRO</t>
  </si>
  <si>
    <t>BASQUEZ BOLIVAR JHON SEBASTIAN</t>
  </si>
  <si>
    <t>VILLADA MORALES LEONARDO</t>
  </si>
  <si>
    <t>VILLADA AGUDELO MELISSA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</si>
</sst>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Aharoni"/>
      <charset val="177"/>
    </font>
  </fonts>
  <fills count="14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0" xfId="0" applyFill="1"/>
    <xf numFmtId="0" fontId="1" fillId="2" borderId="0" xfId="0" applyFont="1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9966"/>
      <color rgb="FF66FFFF"/>
      <color rgb="FF00FF00"/>
      <color rgb="FFFF33CC"/>
      <color rgb="FF9933FF"/>
      <color rgb="FFFF5050"/>
      <color rgb="FFCC0099"/>
      <color rgb="FFCC00FF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76739</xdr:rowOff>
    </xdr:from>
    <xdr:ext cx="6857999" cy="583621"/>
    <xdr:sp macro="" textlink="">
      <xdr:nvSpPr>
        <xdr:cNvPr id="2" name="1 Rectángulo"/>
        <xdr:cNvSpPr/>
      </xdr:nvSpPr>
      <xdr:spPr>
        <a:xfrm>
          <a:off x="2724150" y="76739"/>
          <a:ext cx="6857999" cy="5836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  <a:latin typeface="Goudy Stout" pitchFamily="18" charset="0"/>
            </a:rPr>
            <a:t>PLANILLA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  <a:latin typeface="Goudy Stout" pitchFamily="18" charset="0"/>
            </a:rPr>
            <a:t> DE NOTAS</a:t>
          </a:r>
          <a:endParaRPr lang="es-ES" sz="1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  <a:latin typeface="Goudy Stout" pitchFamily="18" charset="0"/>
          </a:endParaRPr>
        </a:p>
      </xdr:txBody>
    </xdr:sp>
    <xdr:clientData/>
  </xdr:oneCellAnchor>
  <xdr:twoCellAnchor>
    <xdr:from>
      <xdr:col>1</xdr:col>
      <xdr:colOff>1095376</xdr:colOff>
      <xdr:row>0</xdr:row>
      <xdr:rowOff>209550</xdr:rowOff>
    </xdr:from>
    <xdr:to>
      <xdr:col>1</xdr:col>
      <xdr:colOff>1762126</xdr:colOff>
      <xdr:row>1</xdr:row>
      <xdr:rowOff>133350</xdr:rowOff>
    </xdr:to>
    <xdr:sp macro="" textlink="">
      <xdr:nvSpPr>
        <xdr:cNvPr id="3" name="2 Estrella de 5 puntas"/>
        <xdr:cNvSpPr/>
      </xdr:nvSpPr>
      <xdr:spPr>
        <a:xfrm>
          <a:off x="1476376" y="209550"/>
          <a:ext cx="666750" cy="5524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</xdr:col>
      <xdr:colOff>1695450</xdr:colOff>
      <xdr:row>0</xdr:row>
      <xdr:rowOff>95250</xdr:rowOff>
    </xdr:from>
    <xdr:to>
      <xdr:col>2</xdr:col>
      <xdr:colOff>180975</xdr:colOff>
      <xdr:row>1</xdr:row>
      <xdr:rowOff>57150</xdr:rowOff>
    </xdr:to>
    <xdr:sp macro="" textlink="">
      <xdr:nvSpPr>
        <xdr:cNvPr id="4" name="3 Estrella de 5 puntas"/>
        <xdr:cNvSpPr/>
      </xdr:nvSpPr>
      <xdr:spPr>
        <a:xfrm>
          <a:off x="2076450" y="95250"/>
          <a:ext cx="733425" cy="5905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10</xdr:col>
      <xdr:colOff>247650</xdr:colOff>
      <xdr:row>0</xdr:row>
      <xdr:rowOff>0</xdr:rowOff>
    </xdr:from>
    <xdr:to>
      <xdr:col>11</xdr:col>
      <xdr:colOff>371474</xdr:colOff>
      <xdr:row>1</xdr:row>
      <xdr:rowOff>142875</xdr:rowOff>
    </xdr:to>
    <xdr:sp macro="" textlink="">
      <xdr:nvSpPr>
        <xdr:cNvPr id="5" name="4 Nube"/>
        <xdr:cNvSpPr/>
      </xdr:nvSpPr>
      <xdr:spPr>
        <a:xfrm>
          <a:off x="9658350" y="0"/>
          <a:ext cx="971549" cy="771525"/>
        </a:xfrm>
        <a:prstGeom prst="cloud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1100"/>
            <a:t>9°1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D2" sqref="D2:L2"/>
    </sheetView>
  </sheetViews>
  <sheetFormatPr baseColWidth="10" defaultRowHeight="15"/>
  <cols>
    <col min="1" max="1" width="5.7109375" customWidth="1"/>
    <col min="2" max="2" width="33.7109375" customWidth="1"/>
    <col min="3" max="11" width="12.7109375" customWidth="1"/>
    <col min="12" max="12" width="20.7109375" customWidth="1"/>
  </cols>
  <sheetData>
    <row r="1" spans="1:12" ht="50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>
      <c r="A2" s="2"/>
      <c r="B2" s="2"/>
      <c r="C2" s="3" t="s">
        <v>12</v>
      </c>
      <c r="D2" s="3"/>
      <c r="E2" s="3"/>
      <c r="F2" s="3"/>
      <c r="G2" s="3"/>
      <c r="H2" s="3"/>
      <c r="I2" s="3"/>
      <c r="J2" s="3"/>
      <c r="K2" s="3"/>
      <c r="L2" s="3"/>
    </row>
    <row r="3" spans="1:12" ht="15" customHeight="1">
      <c r="A3" s="4" t="s">
        <v>0</v>
      </c>
      <c r="B3" s="5" t="s">
        <v>1</v>
      </c>
      <c r="C3" s="6" t="s">
        <v>2</v>
      </c>
      <c r="D3" s="7" t="s">
        <v>3</v>
      </c>
      <c r="E3" s="8" t="s">
        <v>4</v>
      </c>
      <c r="F3" s="9" t="s">
        <v>5</v>
      </c>
      <c r="G3" s="10" t="s">
        <v>6</v>
      </c>
      <c r="H3" s="11" t="s">
        <v>7</v>
      </c>
      <c r="I3" s="12" t="s">
        <v>8</v>
      </c>
      <c r="J3" s="13" t="s">
        <v>9</v>
      </c>
      <c r="K3" s="14" t="s">
        <v>10</v>
      </c>
      <c r="L3" s="5" t="s">
        <v>11</v>
      </c>
    </row>
    <row r="4" spans="1:12">
      <c r="A4" s="4">
        <v>1</v>
      </c>
      <c r="B4" s="5" t="s">
        <v>13</v>
      </c>
      <c r="C4" s="6">
        <v>2.5</v>
      </c>
      <c r="D4" s="7">
        <v>4.5</v>
      </c>
      <c r="E4" s="8">
        <v>3.3</v>
      </c>
      <c r="F4" s="9">
        <v>4.2</v>
      </c>
      <c r="G4" s="10">
        <v>5</v>
      </c>
      <c r="H4" s="11">
        <v>3.5</v>
      </c>
      <c r="I4" s="12">
        <v>2.8</v>
      </c>
      <c r="J4" s="13">
        <v>4.2</v>
      </c>
      <c r="K4" s="14">
        <v>4.5</v>
      </c>
      <c r="L4" s="5">
        <f>AVERAGE(C4:K4)</f>
        <v>3.8333333333333335</v>
      </c>
    </row>
    <row r="5" spans="1:12">
      <c r="A5" s="4">
        <v>2</v>
      </c>
      <c r="B5" s="5" t="s">
        <v>14</v>
      </c>
      <c r="C5" s="6">
        <v>2.6</v>
      </c>
      <c r="D5" s="7">
        <v>3.5</v>
      </c>
      <c r="E5" s="8">
        <v>4.2</v>
      </c>
      <c r="F5" s="9">
        <v>4.0999999999999996</v>
      </c>
      <c r="G5" s="10">
        <v>2.6</v>
      </c>
      <c r="H5" s="11">
        <v>3.5</v>
      </c>
      <c r="I5" s="12">
        <v>4.0999999999999996</v>
      </c>
      <c r="J5" s="13">
        <v>4.0999999999999996</v>
      </c>
      <c r="K5" s="14">
        <v>4.2</v>
      </c>
      <c r="L5" s="5">
        <f t="shared" ref="L5:L33" si="0">AVERAGE(C5:K5)</f>
        <v>3.6555555555555563</v>
      </c>
    </row>
    <row r="6" spans="1:12">
      <c r="A6" s="4">
        <v>3</v>
      </c>
      <c r="B6" s="5" t="s">
        <v>15</v>
      </c>
      <c r="C6" s="6">
        <v>1.8</v>
      </c>
      <c r="D6" s="7">
        <v>2.6</v>
      </c>
      <c r="E6" s="8">
        <v>3.1</v>
      </c>
      <c r="F6" s="9">
        <v>1.1000000000000001</v>
      </c>
      <c r="G6" s="10">
        <v>0.8</v>
      </c>
      <c r="H6" s="11">
        <v>3.5</v>
      </c>
      <c r="I6" s="12">
        <v>3.6</v>
      </c>
      <c r="J6" s="13">
        <v>3.7</v>
      </c>
      <c r="K6" s="14">
        <v>4</v>
      </c>
      <c r="L6" s="5">
        <f t="shared" si="0"/>
        <v>2.6888888888888887</v>
      </c>
    </row>
    <row r="7" spans="1:12">
      <c r="A7" s="4">
        <v>4</v>
      </c>
      <c r="B7" s="5" t="s">
        <v>16</v>
      </c>
      <c r="C7" s="6">
        <v>4.5</v>
      </c>
      <c r="D7" s="7">
        <v>2.2999999999999998</v>
      </c>
      <c r="E7" s="8">
        <v>1.2</v>
      </c>
      <c r="F7" s="9">
        <v>5</v>
      </c>
      <c r="G7" s="10">
        <v>3.6</v>
      </c>
      <c r="H7" s="11">
        <v>2.1</v>
      </c>
      <c r="I7" s="12">
        <v>4.2</v>
      </c>
      <c r="J7" s="13">
        <v>4.5</v>
      </c>
      <c r="K7" s="14">
        <v>2.1</v>
      </c>
      <c r="L7" s="5">
        <f t="shared" si="0"/>
        <v>3.2777777777777781</v>
      </c>
    </row>
    <row r="8" spans="1:12">
      <c r="A8" s="4">
        <v>5</v>
      </c>
      <c r="B8" s="5" t="s">
        <v>17</v>
      </c>
      <c r="C8" s="6">
        <v>2.2999999999999998</v>
      </c>
      <c r="D8" s="7">
        <v>2.5</v>
      </c>
      <c r="E8" s="8">
        <v>2.5</v>
      </c>
      <c r="F8" s="9">
        <v>2.5</v>
      </c>
      <c r="G8" s="10">
        <v>4.0999999999999996</v>
      </c>
      <c r="H8" s="11">
        <v>2.5</v>
      </c>
      <c r="I8" s="12">
        <v>4.0999999999999996</v>
      </c>
      <c r="J8" s="13">
        <v>2.7</v>
      </c>
      <c r="K8" s="14">
        <v>3.9</v>
      </c>
      <c r="L8" s="5">
        <f t="shared" si="0"/>
        <v>3.0111111111111111</v>
      </c>
    </row>
    <row r="9" spans="1:12">
      <c r="A9" s="4">
        <v>6</v>
      </c>
      <c r="B9" s="5" t="s">
        <v>18</v>
      </c>
      <c r="C9" s="6">
        <v>1.4</v>
      </c>
      <c r="D9" s="7">
        <v>4.5999999999999996</v>
      </c>
      <c r="E9" s="8">
        <v>3.5</v>
      </c>
      <c r="F9" s="9">
        <v>2.7</v>
      </c>
      <c r="G9" s="10">
        <v>5</v>
      </c>
      <c r="H9" s="11">
        <v>5</v>
      </c>
      <c r="I9" s="12">
        <v>3.4</v>
      </c>
      <c r="J9" s="13">
        <v>4.8</v>
      </c>
      <c r="K9" s="14">
        <v>4.5</v>
      </c>
      <c r="L9" s="5">
        <f t="shared" si="0"/>
        <v>3.8777777777777778</v>
      </c>
    </row>
    <row r="10" spans="1:12">
      <c r="A10" s="4">
        <v>7</v>
      </c>
      <c r="B10" s="5" t="s">
        <v>19</v>
      </c>
      <c r="C10" s="6">
        <v>5</v>
      </c>
      <c r="D10" s="7">
        <v>5</v>
      </c>
      <c r="E10" s="8">
        <v>4.3</v>
      </c>
      <c r="F10" s="9">
        <v>2.1</v>
      </c>
      <c r="G10" s="10">
        <v>1.6</v>
      </c>
      <c r="H10" s="11">
        <v>4.8</v>
      </c>
      <c r="I10" s="12">
        <v>1.4</v>
      </c>
      <c r="J10" s="13">
        <v>1.4</v>
      </c>
      <c r="K10" s="14">
        <v>2.4</v>
      </c>
      <c r="L10" s="5">
        <f t="shared" si="0"/>
        <v>3.1111111111111112</v>
      </c>
    </row>
    <row r="11" spans="1:12">
      <c r="A11" s="4">
        <v>8</v>
      </c>
      <c r="B11" s="5" t="s">
        <v>20</v>
      </c>
      <c r="C11" s="6">
        <v>4.0999999999999996</v>
      </c>
      <c r="D11" s="7">
        <v>2.2000000000000002</v>
      </c>
      <c r="E11" s="8">
        <v>5</v>
      </c>
      <c r="F11" s="9">
        <v>4.2</v>
      </c>
      <c r="G11" s="10">
        <v>2.8</v>
      </c>
      <c r="H11" s="11">
        <v>2.8</v>
      </c>
      <c r="I11" s="12">
        <v>2.8</v>
      </c>
      <c r="J11" s="13">
        <v>5</v>
      </c>
      <c r="K11" s="14">
        <v>3.4</v>
      </c>
      <c r="L11" s="5">
        <f t="shared" si="0"/>
        <v>3.5888888888888895</v>
      </c>
    </row>
    <row r="12" spans="1:12">
      <c r="A12" s="4">
        <v>9</v>
      </c>
      <c r="B12" s="5" t="s">
        <v>21</v>
      </c>
      <c r="C12" s="6">
        <v>4.5</v>
      </c>
      <c r="D12" s="7">
        <v>2.5</v>
      </c>
      <c r="E12" s="8">
        <v>1.8</v>
      </c>
      <c r="F12" s="9">
        <v>2.2999999999999998</v>
      </c>
      <c r="G12" s="10">
        <v>4.8</v>
      </c>
      <c r="H12" s="11">
        <v>4.0999999999999996</v>
      </c>
      <c r="I12" s="12">
        <v>4.5</v>
      </c>
      <c r="J12" s="13">
        <v>3.6</v>
      </c>
      <c r="K12" s="14">
        <v>2.2999999999999998</v>
      </c>
      <c r="L12" s="5">
        <f t="shared" si="0"/>
        <v>3.3777777777777782</v>
      </c>
    </row>
    <row r="13" spans="1:12">
      <c r="A13" s="4">
        <v>10</v>
      </c>
      <c r="B13" s="5" t="s">
        <v>22</v>
      </c>
      <c r="C13" s="6">
        <v>3.2</v>
      </c>
      <c r="D13" s="7">
        <v>3.7</v>
      </c>
      <c r="E13" s="8">
        <v>2.9</v>
      </c>
      <c r="F13" s="9">
        <v>3.4</v>
      </c>
      <c r="G13" s="10">
        <v>1.5</v>
      </c>
      <c r="H13" s="11">
        <v>2.1</v>
      </c>
      <c r="I13" s="12">
        <v>5</v>
      </c>
      <c r="J13" s="13">
        <v>3.2</v>
      </c>
      <c r="K13" s="14">
        <v>1.2</v>
      </c>
      <c r="L13" s="5">
        <f t="shared" si="0"/>
        <v>2.911111111111111</v>
      </c>
    </row>
    <row r="14" spans="1:12">
      <c r="A14" s="4">
        <v>11</v>
      </c>
      <c r="B14" s="5" t="s">
        <v>23</v>
      </c>
      <c r="C14" s="6">
        <v>4.3</v>
      </c>
      <c r="D14" s="7">
        <v>4.2</v>
      </c>
      <c r="E14" s="8">
        <v>4.5</v>
      </c>
      <c r="F14" s="9">
        <v>4.3</v>
      </c>
      <c r="G14" s="10">
        <v>4.7</v>
      </c>
      <c r="H14" s="11">
        <v>2.5</v>
      </c>
      <c r="I14" s="12">
        <v>4.7</v>
      </c>
      <c r="J14" s="13">
        <v>4.0999999999999996</v>
      </c>
      <c r="K14" s="14">
        <v>4.5</v>
      </c>
      <c r="L14" s="5">
        <f t="shared" si="0"/>
        <v>4.1999999999999993</v>
      </c>
    </row>
    <row r="15" spans="1:12">
      <c r="A15" s="4">
        <v>12</v>
      </c>
      <c r="B15" s="5" t="s">
        <v>24</v>
      </c>
      <c r="C15" s="6">
        <v>5</v>
      </c>
      <c r="D15" s="7">
        <v>4.2</v>
      </c>
      <c r="E15" s="8">
        <v>1.3</v>
      </c>
      <c r="F15" s="9">
        <v>5</v>
      </c>
      <c r="G15" s="10">
        <v>3.7</v>
      </c>
      <c r="H15" s="11">
        <v>3.5</v>
      </c>
      <c r="I15" s="12">
        <v>2.7</v>
      </c>
      <c r="J15" s="13">
        <v>2.1</v>
      </c>
      <c r="K15" s="14">
        <v>4.0999999999999996</v>
      </c>
      <c r="L15" s="5">
        <f t="shared" si="0"/>
        <v>3.5111111111111111</v>
      </c>
    </row>
    <row r="16" spans="1:12">
      <c r="A16" s="4">
        <v>13</v>
      </c>
      <c r="B16" s="5" t="s">
        <v>25</v>
      </c>
      <c r="C16" s="6">
        <v>3.2</v>
      </c>
      <c r="D16" s="7">
        <v>2.4</v>
      </c>
      <c r="E16" s="8">
        <v>2.7</v>
      </c>
      <c r="F16" s="9">
        <v>4.8</v>
      </c>
      <c r="G16" s="10">
        <v>3.8</v>
      </c>
      <c r="H16" s="11">
        <v>2.6</v>
      </c>
      <c r="I16" s="12">
        <v>1.7</v>
      </c>
      <c r="J16" s="13">
        <v>4.5</v>
      </c>
      <c r="K16" s="14">
        <v>4.2</v>
      </c>
      <c r="L16" s="5">
        <f t="shared" si="0"/>
        <v>3.3222222222222224</v>
      </c>
    </row>
    <row r="17" spans="1:12">
      <c r="A17" s="4">
        <v>14</v>
      </c>
      <c r="B17" s="5" t="s">
        <v>26</v>
      </c>
      <c r="C17" s="6">
        <v>4.5</v>
      </c>
      <c r="D17" s="7">
        <v>3.6</v>
      </c>
      <c r="E17" s="8">
        <v>1.5</v>
      </c>
      <c r="F17" s="9">
        <v>1.7</v>
      </c>
      <c r="G17" s="10">
        <v>1.9</v>
      </c>
      <c r="H17" s="11">
        <v>4.5</v>
      </c>
      <c r="I17" s="12">
        <v>3.1</v>
      </c>
      <c r="J17" s="13">
        <v>1.2</v>
      </c>
      <c r="K17" s="14">
        <v>4.3</v>
      </c>
      <c r="L17" s="5">
        <f t="shared" si="0"/>
        <v>2.9222222222222225</v>
      </c>
    </row>
    <row r="18" spans="1:12">
      <c r="A18" s="4">
        <v>15</v>
      </c>
      <c r="B18" s="5" t="s">
        <v>27</v>
      </c>
      <c r="C18" s="6">
        <v>3.7</v>
      </c>
      <c r="D18" s="7">
        <v>4.2</v>
      </c>
      <c r="E18" s="8">
        <v>4.2</v>
      </c>
      <c r="F18" s="9">
        <v>4.5999999999999996</v>
      </c>
      <c r="G18" s="10">
        <v>2.8</v>
      </c>
      <c r="H18" s="11">
        <v>2.5</v>
      </c>
      <c r="I18" s="12">
        <v>4.5</v>
      </c>
      <c r="J18" s="13">
        <v>4.5999999999999996</v>
      </c>
      <c r="K18" s="14">
        <v>4.5</v>
      </c>
      <c r="L18" s="5">
        <f t="shared" si="0"/>
        <v>3.9555555555555557</v>
      </c>
    </row>
    <row r="19" spans="1:12">
      <c r="A19" s="4">
        <v>16</v>
      </c>
      <c r="B19" s="5" t="s">
        <v>28</v>
      </c>
      <c r="C19" s="6">
        <v>2.9</v>
      </c>
      <c r="D19" s="7">
        <v>5</v>
      </c>
      <c r="E19" s="8">
        <v>2.4</v>
      </c>
      <c r="F19" s="9">
        <v>1.8</v>
      </c>
      <c r="G19" s="10">
        <v>3.7</v>
      </c>
      <c r="H19" s="11">
        <v>4.0999999999999996</v>
      </c>
      <c r="I19" s="12">
        <v>4.7</v>
      </c>
      <c r="J19" s="13">
        <v>4.0999999999999996</v>
      </c>
      <c r="K19" s="14">
        <v>1.5</v>
      </c>
      <c r="L19" s="5">
        <f t="shared" si="0"/>
        <v>3.3555555555555552</v>
      </c>
    </row>
    <row r="20" spans="1:12">
      <c r="A20" s="4">
        <v>17</v>
      </c>
      <c r="B20" s="5" t="s">
        <v>29</v>
      </c>
      <c r="C20" s="6">
        <v>2.4</v>
      </c>
      <c r="D20" s="7">
        <v>2.1</v>
      </c>
      <c r="E20" s="8">
        <v>3.8</v>
      </c>
      <c r="F20" s="9">
        <v>3.7</v>
      </c>
      <c r="G20" s="10">
        <v>3.4</v>
      </c>
      <c r="H20" s="11">
        <v>3.8</v>
      </c>
      <c r="I20" s="12">
        <v>2.9</v>
      </c>
      <c r="J20" s="13">
        <v>2.4</v>
      </c>
      <c r="K20" s="14">
        <v>4.2</v>
      </c>
      <c r="L20" s="5">
        <f t="shared" si="0"/>
        <v>3.1888888888888882</v>
      </c>
    </row>
    <row r="21" spans="1:12">
      <c r="A21" s="4">
        <v>18</v>
      </c>
      <c r="B21" s="5" t="s">
        <v>30</v>
      </c>
      <c r="C21" s="6">
        <v>3.6</v>
      </c>
      <c r="D21" s="7">
        <v>4.0999999999999996</v>
      </c>
      <c r="E21" s="8">
        <v>4.3</v>
      </c>
      <c r="F21" s="9">
        <v>2.9</v>
      </c>
      <c r="G21" s="10">
        <v>4.0999999999999996</v>
      </c>
      <c r="H21" s="11">
        <v>4.7</v>
      </c>
      <c r="I21" s="12">
        <v>3.6</v>
      </c>
      <c r="J21" s="13">
        <v>3.3</v>
      </c>
      <c r="K21" s="14">
        <v>3.1</v>
      </c>
      <c r="L21" s="5">
        <f t="shared" si="0"/>
        <v>3.7444444444444449</v>
      </c>
    </row>
    <row r="22" spans="1:12">
      <c r="A22" s="4">
        <v>19</v>
      </c>
      <c r="B22" s="5" t="s">
        <v>31</v>
      </c>
      <c r="C22" s="6">
        <v>2.7</v>
      </c>
      <c r="D22" s="7">
        <v>2.2999999999999998</v>
      </c>
      <c r="E22" s="8">
        <v>2.2999999999999998</v>
      </c>
      <c r="F22" s="9">
        <v>1.9</v>
      </c>
      <c r="G22" s="10">
        <v>4.3</v>
      </c>
      <c r="H22" s="11">
        <v>2.1</v>
      </c>
      <c r="I22" s="12">
        <v>4.5999999999999996</v>
      </c>
      <c r="J22" s="13">
        <v>2.2000000000000002</v>
      </c>
      <c r="K22" s="14">
        <v>3.2</v>
      </c>
      <c r="L22" s="5">
        <f t="shared" si="0"/>
        <v>2.8444444444444441</v>
      </c>
    </row>
    <row r="23" spans="1:12">
      <c r="A23" s="4">
        <v>20</v>
      </c>
      <c r="B23" s="5" t="s">
        <v>32</v>
      </c>
      <c r="C23" s="6">
        <v>4.5</v>
      </c>
      <c r="D23" s="7">
        <v>4.5999999999999996</v>
      </c>
      <c r="E23" s="8">
        <v>5</v>
      </c>
      <c r="F23" s="9">
        <v>5</v>
      </c>
      <c r="G23" s="10">
        <v>1.8</v>
      </c>
      <c r="H23" s="11">
        <v>3.6</v>
      </c>
      <c r="I23" s="12">
        <v>5</v>
      </c>
      <c r="J23" s="13">
        <v>5</v>
      </c>
      <c r="K23" s="14">
        <v>3.8</v>
      </c>
      <c r="L23" s="5">
        <f t="shared" si="0"/>
        <v>4.2555555555555555</v>
      </c>
    </row>
    <row r="24" spans="1:12">
      <c r="A24" s="4">
        <v>21</v>
      </c>
      <c r="B24" s="5" t="s">
        <v>33</v>
      </c>
      <c r="C24" s="6">
        <v>1.8</v>
      </c>
      <c r="D24" s="7">
        <v>2.5</v>
      </c>
      <c r="E24" s="8">
        <v>1.5</v>
      </c>
      <c r="F24" s="9">
        <v>4.0999999999999996</v>
      </c>
      <c r="G24" s="10">
        <v>4.5</v>
      </c>
      <c r="H24" s="11">
        <v>2.4</v>
      </c>
      <c r="I24" s="12">
        <v>4.0999999999999996</v>
      </c>
      <c r="J24" s="13">
        <v>4.8</v>
      </c>
      <c r="K24" s="14">
        <v>1.4</v>
      </c>
      <c r="L24" s="5">
        <f t="shared" si="0"/>
        <v>3.0111111111111111</v>
      </c>
    </row>
    <row r="25" spans="1:12">
      <c r="A25" s="4">
        <v>22</v>
      </c>
      <c r="B25" s="5" t="s">
        <v>34</v>
      </c>
      <c r="C25" s="6">
        <v>3.2</v>
      </c>
      <c r="D25" s="7">
        <v>3.4</v>
      </c>
      <c r="E25" s="8">
        <v>2.6</v>
      </c>
      <c r="F25" s="9">
        <v>2.2999999999999998</v>
      </c>
      <c r="G25" s="10">
        <v>4.7</v>
      </c>
      <c r="H25" s="11">
        <v>3.6</v>
      </c>
      <c r="I25" s="12">
        <v>4.3</v>
      </c>
      <c r="J25" s="13">
        <v>1.9</v>
      </c>
      <c r="K25" s="14">
        <v>2.7</v>
      </c>
      <c r="L25" s="5">
        <f t="shared" si="0"/>
        <v>3.1888888888888887</v>
      </c>
    </row>
    <row r="26" spans="1:12">
      <c r="A26" s="4">
        <v>23</v>
      </c>
      <c r="B26" s="5" t="s">
        <v>35</v>
      </c>
      <c r="C26" s="6">
        <v>4.5999999999999996</v>
      </c>
      <c r="D26" s="7">
        <v>4.2</v>
      </c>
      <c r="E26" s="8">
        <v>4.2</v>
      </c>
      <c r="F26" s="9">
        <v>4.9000000000000004</v>
      </c>
      <c r="G26" s="10">
        <v>2.1</v>
      </c>
      <c r="H26" s="11">
        <v>2.8</v>
      </c>
      <c r="I26" s="12">
        <v>3.1</v>
      </c>
      <c r="J26" s="13">
        <v>1.8</v>
      </c>
      <c r="K26" s="14">
        <v>3.4</v>
      </c>
      <c r="L26" s="5">
        <f t="shared" si="0"/>
        <v>3.4555555555555557</v>
      </c>
    </row>
    <row r="27" spans="1:12">
      <c r="A27" s="4">
        <v>24</v>
      </c>
      <c r="B27" s="5" t="s">
        <v>36</v>
      </c>
      <c r="C27" s="6">
        <v>1.8</v>
      </c>
      <c r="D27" s="7">
        <v>2.5</v>
      </c>
      <c r="E27" s="8">
        <v>2.5</v>
      </c>
      <c r="F27" s="9">
        <v>2.2000000000000002</v>
      </c>
      <c r="G27" s="10">
        <v>4.2</v>
      </c>
      <c r="H27" s="11">
        <v>2.4</v>
      </c>
      <c r="I27" s="12">
        <v>2.8</v>
      </c>
      <c r="J27" s="13">
        <v>4.5</v>
      </c>
      <c r="K27" s="14">
        <v>4.5</v>
      </c>
      <c r="L27" s="5">
        <f t="shared" si="0"/>
        <v>3.0444444444444443</v>
      </c>
    </row>
    <row r="28" spans="1:12">
      <c r="A28" s="4">
        <v>25</v>
      </c>
      <c r="B28" s="5" t="s">
        <v>37</v>
      </c>
      <c r="C28" s="6">
        <v>2.9</v>
      </c>
      <c r="D28" s="7">
        <v>5</v>
      </c>
      <c r="E28" s="8">
        <v>1.5</v>
      </c>
      <c r="F28" s="9">
        <v>3.3</v>
      </c>
      <c r="G28" s="10">
        <v>1.8</v>
      </c>
      <c r="H28" s="11">
        <v>3.4</v>
      </c>
      <c r="I28" s="12">
        <v>4.2</v>
      </c>
      <c r="J28" s="13">
        <v>1.5</v>
      </c>
      <c r="K28" s="14">
        <v>1.4</v>
      </c>
      <c r="L28" s="5">
        <f t="shared" si="0"/>
        <v>2.7777777777777772</v>
      </c>
    </row>
    <row r="29" spans="1:12">
      <c r="A29" s="4">
        <v>26</v>
      </c>
      <c r="B29" s="5" t="s">
        <v>38</v>
      </c>
      <c r="C29" s="6">
        <v>1.4</v>
      </c>
      <c r="D29" s="7">
        <v>3.6</v>
      </c>
      <c r="E29" s="8">
        <v>2.8</v>
      </c>
      <c r="F29" s="9">
        <v>1.1000000000000001</v>
      </c>
      <c r="G29" s="10">
        <v>3.4</v>
      </c>
      <c r="H29" s="11">
        <v>4.3</v>
      </c>
      <c r="I29" s="12">
        <v>1.2</v>
      </c>
      <c r="J29" s="13">
        <v>5</v>
      </c>
      <c r="K29" s="14">
        <v>1.2</v>
      </c>
      <c r="L29" s="5">
        <f t="shared" si="0"/>
        <v>2.6666666666666665</v>
      </c>
    </row>
    <row r="30" spans="1:12">
      <c r="A30" s="4">
        <v>27</v>
      </c>
      <c r="B30" s="5" t="s">
        <v>39</v>
      </c>
      <c r="C30" s="6">
        <v>4.7</v>
      </c>
      <c r="D30" s="7">
        <v>2.7</v>
      </c>
      <c r="E30" s="8">
        <v>1.5</v>
      </c>
      <c r="F30" s="9">
        <v>2.5</v>
      </c>
      <c r="G30" s="10">
        <v>5</v>
      </c>
      <c r="H30" s="11">
        <v>1.5</v>
      </c>
      <c r="I30" s="12">
        <v>4.2</v>
      </c>
      <c r="J30" s="13">
        <v>1.4</v>
      </c>
      <c r="K30" s="14">
        <v>2.4</v>
      </c>
      <c r="L30" s="5">
        <f t="shared" si="0"/>
        <v>2.8777777777777773</v>
      </c>
    </row>
    <row r="31" spans="1:12">
      <c r="A31" s="4">
        <v>28</v>
      </c>
      <c r="B31" s="5" t="s">
        <v>40</v>
      </c>
      <c r="C31" s="6">
        <v>1.7</v>
      </c>
      <c r="D31" s="7">
        <v>1.8</v>
      </c>
      <c r="E31" s="8">
        <v>4.2</v>
      </c>
      <c r="F31" s="9">
        <v>5</v>
      </c>
      <c r="G31" s="10">
        <v>1.8</v>
      </c>
      <c r="H31" s="11">
        <v>2.5</v>
      </c>
      <c r="I31" s="12">
        <v>1.3</v>
      </c>
      <c r="J31" s="13">
        <v>4.2</v>
      </c>
      <c r="K31" s="14">
        <v>1.5</v>
      </c>
      <c r="L31" s="5">
        <f t="shared" si="0"/>
        <v>2.6666666666666665</v>
      </c>
    </row>
    <row r="32" spans="1:12">
      <c r="A32" s="4">
        <v>29</v>
      </c>
      <c r="B32" s="5" t="s">
        <v>41</v>
      </c>
      <c r="C32" s="6">
        <v>4.2</v>
      </c>
      <c r="D32" s="7">
        <v>4.7</v>
      </c>
      <c r="E32" s="8">
        <v>4.7</v>
      </c>
      <c r="F32" s="9">
        <v>4</v>
      </c>
      <c r="G32" s="10">
        <v>2.2000000000000002</v>
      </c>
      <c r="H32" s="11">
        <v>4.7</v>
      </c>
      <c r="I32" s="12">
        <v>1.7</v>
      </c>
      <c r="J32" s="13">
        <v>2.4</v>
      </c>
      <c r="K32" s="14">
        <v>4.5</v>
      </c>
      <c r="L32" s="5">
        <f t="shared" si="0"/>
        <v>3.6777777777777771</v>
      </c>
    </row>
    <row r="33" spans="1:12">
      <c r="A33" s="4">
        <v>30</v>
      </c>
      <c r="B33" s="5" t="s">
        <v>42</v>
      </c>
      <c r="C33" s="6">
        <v>4.2</v>
      </c>
      <c r="D33" s="7">
        <v>2.8</v>
      </c>
      <c r="E33" s="8">
        <v>2.2999999999999998</v>
      </c>
      <c r="F33" s="9"/>
      <c r="G33" s="10">
        <v>4.8</v>
      </c>
      <c r="H33" s="11">
        <v>5</v>
      </c>
      <c r="I33" s="12">
        <v>4.2</v>
      </c>
      <c r="J33" s="13">
        <v>5</v>
      </c>
      <c r="K33" s="14">
        <v>2.2999999999999998</v>
      </c>
      <c r="L33" s="5">
        <f t="shared" si="0"/>
        <v>3.8250000000000002</v>
      </c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2011-03-11T13:13:26Z</dcterms:created>
  <dcterms:modified xsi:type="dcterms:W3CDTF">2011-03-13T03:54:28Z</dcterms:modified>
</cp:coreProperties>
</file>