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5390" windowHeight="808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L5" i="1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4"/>
</calcChain>
</file>

<file path=xl/sharedStrings.xml><?xml version="1.0" encoding="utf-8"?>
<sst xmlns="http://schemas.openxmlformats.org/spreadsheetml/2006/main" count="43" uniqueCount="43">
  <si>
    <t>N°</t>
  </si>
  <si>
    <t>NOMBRE Y APELLIDO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</si>
  <si>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</si>
  <si>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</si>
  <si>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</si>
  <si>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</si>
  <si>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</si>
  <si>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</si>
  <si>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</si>
  <si>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</si>
  <si>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</si>
  <si>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PROMEDIO</t>
  </si>
  <si>
    <t>ARBELADES VEGA SANTIAGO</t>
  </si>
  <si>
    <t>ARBOLEDA BERRIO MARIANA</t>
  </si>
  <si>
    <t xml:space="preserve">BARRIENTOS JIMENEZ JONATAN </t>
  </si>
  <si>
    <t>BERRUECOS RONBAL JUAN PABLO</t>
  </si>
  <si>
    <t>BETANCUR CEDALLOS JHON ESTIVEN</t>
  </si>
  <si>
    <t>BETANCUR SILVERA CARLOS ALBERTO</t>
  </si>
  <si>
    <t>CANO ACEVEDO JUAN PABLO</t>
  </si>
  <si>
    <t>CARDONA GABIRIA ALEJANDRA</t>
  </si>
  <si>
    <t>CORTINEZ OROSCO  SANTIAGO</t>
  </si>
  <si>
    <t>ESPINOSA JARAMILLO M° MILDRED</t>
  </si>
  <si>
    <t>GONZALEZ REETREPO M° CAMILA</t>
  </si>
  <si>
    <t>LONDOÑO MEDINA JACKELINE</t>
  </si>
  <si>
    <t>MADARIAGA RENDON M° FERNANDA</t>
  </si>
  <si>
    <t>MANCO CARBAJAL VANESA</t>
  </si>
  <si>
    <t>MEJIA CASTRO JUAN CAMILO</t>
  </si>
  <si>
    <t>MONSALVE OSPINA DAVID  STIVENS</t>
  </si>
  <si>
    <t>NARANJALES ALVAREZ OSCAR</t>
  </si>
  <si>
    <t>ORTIZ CANO YESSICA</t>
  </si>
  <si>
    <t>ORTIZ CASTAÑO JESICA</t>
  </si>
  <si>
    <t>PANIAGUA VALLEJO JENNIFER</t>
  </si>
  <si>
    <t>PATIÑO ARBOLEDA MELISSA</t>
  </si>
  <si>
    <t>PULIDO RESTREPO SANTIAGO</t>
  </si>
  <si>
    <t>RODRIGUES BEDOLLA CAROLINA</t>
  </si>
  <si>
    <t>RODRIGUES OSPINA ANDRES CAMILO</t>
  </si>
  <si>
    <t>RONDAL GIRALDO JHON DAVID</t>
  </si>
  <si>
    <t>RUIZ AGUIRRE MARIA CAMILA</t>
  </si>
  <si>
    <t>TORRES ESTRADA PABLO ALEJANDRO</t>
  </si>
  <si>
    <t>BASQUEZ BOLIVAR JHON SEBASTIAN</t>
  </si>
  <si>
    <t>VILLADA MORALES LEONARDO</t>
  </si>
  <si>
    <t>VILLADA AGUDELO MELISSA</t>
  </si>
  <si>
    <t>ASIGNATURA  INGLES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</si>
</sst>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9900FF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6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0" fillId="11" borderId="1" xfId="0" applyFill="1" applyBorder="1"/>
    <xf numFmtId="0" fontId="0" fillId="12" borderId="1" xfId="0" applyFill="1" applyBorder="1"/>
    <xf numFmtId="0" fontId="0" fillId="13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1327157</xdr:colOff>
      <xdr:row>0</xdr:row>
      <xdr:rowOff>9525</xdr:rowOff>
    </xdr:from>
    <xdr:ext cx="6013442" cy="676276"/>
    <xdr:sp macro="" textlink="">
      <xdr:nvSpPr>
        <xdr:cNvPr id="2" name="1 Rectángulo"/>
        <xdr:cNvSpPr/>
      </xdr:nvSpPr>
      <xdr:spPr>
        <a:xfrm>
          <a:off x="1708157" y="9525"/>
          <a:ext cx="6013442" cy="67627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4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PLANILLA</a:t>
          </a:r>
          <a:r>
            <a:rPr lang="es-ES" sz="4400" b="1" cap="none" spc="0" baseline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 DE NOTAS</a:t>
          </a:r>
          <a:endParaRPr lang="es-ES" sz="4400" b="1" cap="none" spc="0">
            <a:ln w="24500" cmpd="dbl">
              <a:solidFill>
                <a:schemeClr val="accent2">
                  <a:shade val="85000"/>
                  <a:satMod val="155000"/>
                </a:schemeClr>
              </a:solidFill>
              <a:prstDash val="solid"/>
              <a:miter lim="800000"/>
            </a:ln>
            <a:gradFill>
              <a:gsLst>
                <a:gs pos="10000">
                  <a:schemeClr val="accent2">
                    <a:tint val="10000"/>
                    <a:satMod val="155000"/>
                  </a:schemeClr>
                </a:gs>
                <a:gs pos="60000">
                  <a:schemeClr val="accent2">
                    <a:tint val="30000"/>
                    <a:satMod val="155000"/>
                  </a:schemeClr>
                </a:gs>
                <a:gs pos="100000">
                  <a:schemeClr val="accent2">
                    <a:tint val="73000"/>
                    <a:satMod val="155000"/>
                  </a:schemeClr>
                </a:gs>
              </a:gsLst>
              <a:lin ang="5400000"/>
            </a:gradFill>
            <a:effectLst>
              <a:outerShdw blurRad="38100" dist="38100" dir="7020000" algn="tl">
                <a:srgbClr val="000000">
                  <a:alpha val="35000"/>
                </a:srgbClr>
              </a:outerShdw>
            </a:effectLst>
          </a:endParaRPr>
        </a:p>
      </xdr:txBody>
    </xdr:sp>
    <xdr:clientData/>
  </xdr:oneCellAnchor>
  <xdr:twoCellAnchor>
    <xdr:from>
      <xdr:col>7</xdr:col>
      <xdr:colOff>469358</xdr:colOff>
      <xdr:row>0</xdr:row>
      <xdr:rowOff>173153</xdr:rowOff>
    </xdr:from>
    <xdr:to>
      <xdr:col>8</xdr:col>
      <xdr:colOff>97883</xdr:colOff>
      <xdr:row>1</xdr:row>
      <xdr:rowOff>40376</xdr:rowOff>
    </xdr:to>
    <xdr:sp macro="" textlink="">
      <xdr:nvSpPr>
        <xdr:cNvPr id="3" name="2 Sol"/>
        <xdr:cNvSpPr/>
      </xdr:nvSpPr>
      <xdr:spPr>
        <a:xfrm rot="1271950">
          <a:off x="7336883" y="173153"/>
          <a:ext cx="476250" cy="495873"/>
        </a:xfrm>
        <a:prstGeom prst="sun">
          <a:avLst>
            <a:gd name="adj" fmla="val 36911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1</xdr:col>
      <xdr:colOff>1224698</xdr:colOff>
      <xdr:row>0</xdr:row>
      <xdr:rowOff>180277</xdr:rowOff>
    </xdr:from>
    <xdr:to>
      <xdr:col>1</xdr:col>
      <xdr:colOff>1832461</xdr:colOff>
      <xdr:row>1</xdr:row>
      <xdr:rowOff>142653</xdr:rowOff>
    </xdr:to>
    <xdr:sp macro="" textlink="">
      <xdr:nvSpPr>
        <xdr:cNvPr id="4" name="3 Sol"/>
        <xdr:cNvSpPr/>
      </xdr:nvSpPr>
      <xdr:spPr>
        <a:xfrm rot="1271950">
          <a:off x="1605698" y="180277"/>
          <a:ext cx="607763" cy="591026"/>
        </a:xfrm>
        <a:prstGeom prst="sun">
          <a:avLst>
            <a:gd name="adj" fmla="val 36362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CO" sz="9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abSelected="1" topLeftCell="C1" workbookViewId="0">
      <selection activeCell="L7" sqref="L7"/>
    </sheetView>
  </sheetViews>
  <sheetFormatPr baseColWidth="10" defaultRowHeight="15"/>
  <cols>
    <col min="1" max="1" width="5.7109375" customWidth="1"/>
    <col min="2" max="2" width="33.7109375" customWidth="1"/>
    <col min="3" max="11" width="12.7109375" customWidth="1"/>
    <col min="12" max="12" width="20.7109375" customWidth="1"/>
  </cols>
  <sheetData>
    <row r="1" spans="1:12" ht="50.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/>
      <c r="B2" s="1"/>
      <c r="C2" s="1" t="s">
        <v>42</v>
      </c>
      <c r="D2" s="1"/>
      <c r="E2" s="1"/>
      <c r="F2" s="1"/>
      <c r="G2" s="1"/>
      <c r="H2" s="1"/>
      <c r="I2" s="1"/>
      <c r="J2" s="1"/>
      <c r="K2" s="1"/>
      <c r="L2" s="1"/>
    </row>
    <row r="3" spans="1:12">
      <c r="A3" s="2" t="s">
        <v>0</v>
      </c>
      <c r="B3" s="3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3" t="s">
        <v>11</v>
      </c>
    </row>
    <row r="4" spans="1:12">
      <c r="A4" s="2">
        <v>1</v>
      </c>
      <c r="B4" s="3" t="s">
        <v>12</v>
      </c>
      <c r="C4" s="4">
        <v>4.2</v>
      </c>
      <c r="D4" s="5">
        <v>4.5</v>
      </c>
      <c r="E4" s="6">
        <v>3.6</v>
      </c>
      <c r="F4" s="7">
        <v>3.2</v>
      </c>
      <c r="G4" s="8">
        <v>1.8</v>
      </c>
      <c r="H4" s="9">
        <v>4.5</v>
      </c>
      <c r="I4" s="10">
        <v>4.7</v>
      </c>
      <c r="J4" s="11">
        <v>2.8</v>
      </c>
      <c r="K4" s="12">
        <v>4.4000000000000004</v>
      </c>
      <c r="L4" s="3">
        <f>AVERAGE(C4:K4)</f>
        <v>3.7444444444444449</v>
      </c>
    </row>
    <row r="5" spans="1:12">
      <c r="A5" s="2">
        <v>2</v>
      </c>
      <c r="B5" s="3" t="s">
        <v>13</v>
      </c>
      <c r="C5" s="4">
        <v>2.6</v>
      </c>
      <c r="D5" s="5">
        <v>2.5</v>
      </c>
      <c r="E5" s="6">
        <v>1.8</v>
      </c>
      <c r="F5" s="7">
        <v>4.0999999999999996</v>
      </c>
      <c r="G5" s="8">
        <v>2.6</v>
      </c>
      <c r="H5" s="9">
        <v>3.5</v>
      </c>
      <c r="I5" s="10">
        <v>2.8</v>
      </c>
      <c r="J5" s="11">
        <v>4.0999999999999996</v>
      </c>
      <c r="K5" s="12">
        <v>4.2</v>
      </c>
      <c r="L5" s="3">
        <f t="shared" ref="L5:L33" si="0">AVERAGE(C5:K5)</f>
        <v>3.1333333333333333</v>
      </c>
    </row>
    <row r="6" spans="1:12">
      <c r="A6" s="2">
        <v>3</v>
      </c>
      <c r="B6" s="3" t="s">
        <v>14</v>
      </c>
      <c r="C6" s="4">
        <v>4.8</v>
      </c>
      <c r="D6" s="5">
        <v>2.6</v>
      </c>
      <c r="E6" s="6">
        <v>3.1</v>
      </c>
      <c r="F6" s="7">
        <v>1.1000000000000001</v>
      </c>
      <c r="G6" s="8">
        <v>0.8</v>
      </c>
      <c r="H6" s="9">
        <v>3.5</v>
      </c>
      <c r="I6" s="10">
        <v>2.6</v>
      </c>
      <c r="J6" s="11">
        <v>3.7</v>
      </c>
      <c r="K6" s="12">
        <v>4</v>
      </c>
      <c r="L6" s="3">
        <f t="shared" si="0"/>
        <v>2.911111111111111</v>
      </c>
    </row>
    <row r="7" spans="1:12">
      <c r="A7" s="2">
        <v>4</v>
      </c>
      <c r="B7" s="3" t="s">
        <v>15</v>
      </c>
      <c r="C7" s="4">
        <v>4.2</v>
      </c>
      <c r="D7" s="5">
        <v>2.2999999999999998</v>
      </c>
      <c r="E7" s="6">
        <v>2.1</v>
      </c>
      <c r="F7" s="7">
        <v>4.2</v>
      </c>
      <c r="G7" s="8">
        <v>3.1</v>
      </c>
      <c r="H7" s="9">
        <v>4.5</v>
      </c>
      <c r="I7" s="10">
        <v>4.0999999999999996</v>
      </c>
      <c r="J7" s="11">
        <v>4.5</v>
      </c>
      <c r="K7" s="12">
        <v>2.1</v>
      </c>
      <c r="L7" s="3">
        <f t="shared" si="0"/>
        <v>3.4555555555555557</v>
      </c>
    </row>
    <row r="8" spans="1:12">
      <c r="A8" s="2">
        <v>5</v>
      </c>
      <c r="B8" s="3" t="s">
        <v>16</v>
      </c>
      <c r="C8" s="4">
        <v>3.2</v>
      </c>
      <c r="D8" s="5">
        <v>2.5</v>
      </c>
      <c r="E8" s="6">
        <v>2.5</v>
      </c>
      <c r="F8" s="7">
        <v>3.5</v>
      </c>
      <c r="G8" s="8">
        <v>3.1</v>
      </c>
      <c r="H8" s="9">
        <v>4.5</v>
      </c>
      <c r="I8" s="10">
        <v>4.2</v>
      </c>
      <c r="J8" s="11">
        <v>2.7</v>
      </c>
      <c r="K8" s="12">
        <v>4.9000000000000004</v>
      </c>
      <c r="L8" s="3">
        <f t="shared" si="0"/>
        <v>3.4555555555555548</v>
      </c>
    </row>
    <row r="9" spans="1:12">
      <c r="A9" s="2">
        <v>6</v>
      </c>
      <c r="B9" s="3" t="s">
        <v>17</v>
      </c>
      <c r="C9" s="4">
        <v>4.0999999999999996</v>
      </c>
      <c r="D9" s="5">
        <v>4.5999999999999996</v>
      </c>
      <c r="E9" s="6">
        <v>3.2</v>
      </c>
      <c r="F9" s="7">
        <v>4.7</v>
      </c>
      <c r="G9" s="8">
        <v>2.4</v>
      </c>
      <c r="H9" s="9">
        <v>2.2000000000000002</v>
      </c>
      <c r="I9" s="10">
        <v>2.4</v>
      </c>
      <c r="J9" s="11">
        <v>4.8</v>
      </c>
      <c r="K9" s="12">
        <v>4.5</v>
      </c>
      <c r="L9" s="3">
        <f t="shared" si="0"/>
        <v>3.6555555555555546</v>
      </c>
    </row>
    <row r="10" spans="1:12">
      <c r="A10" s="2">
        <v>7</v>
      </c>
      <c r="B10" s="3" t="s">
        <v>18</v>
      </c>
      <c r="C10" s="4">
        <v>4.2</v>
      </c>
      <c r="D10" s="5">
        <v>5</v>
      </c>
      <c r="E10" s="6">
        <v>2.4</v>
      </c>
      <c r="F10" s="7">
        <v>2.5</v>
      </c>
      <c r="G10" s="8">
        <v>3.6</v>
      </c>
      <c r="H10" s="9">
        <v>1.8</v>
      </c>
      <c r="I10" s="10">
        <v>3.4</v>
      </c>
      <c r="J10" s="11">
        <v>1.4</v>
      </c>
      <c r="K10" s="12">
        <v>2.4</v>
      </c>
      <c r="L10" s="3">
        <f t="shared" si="0"/>
        <v>2.9666666666666663</v>
      </c>
    </row>
    <row r="11" spans="1:12">
      <c r="A11" s="2">
        <v>8</v>
      </c>
      <c r="B11" s="3" t="s">
        <v>19</v>
      </c>
      <c r="C11" s="4">
        <v>3.3</v>
      </c>
      <c r="D11" s="5">
        <v>3.3</v>
      </c>
      <c r="E11" s="6">
        <v>3.5</v>
      </c>
      <c r="F11" s="7">
        <v>3.6</v>
      </c>
      <c r="G11" s="8">
        <v>4.8</v>
      </c>
      <c r="H11" s="9">
        <v>2.8</v>
      </c>
      <c r="I11" s="10">
        <v>4.5999999999999996</v>
      </c>
      <c r="J11" s="11">
        <v>2.4</v>
      </c>
      <c r="K11" s="12">
        <v>3.4</v>
      </c>
      <c r="L11" s="3">
        <f t="shared" si="0"/>
        <v>3.5222222222222217</v>
      </c>
    </row>
    <row r="12" spans="1:12">
      <c r="A12" s="2">
        <v>9</v>
      </c>
      <c r="B12" s="3" t="s">
        <v>20</v>
      </c>
      <c r="C12" s="4">
        <v>2.5</v>
      </c>
      <c r="D12" s="5">
        <v>2.5</v>
      </c>
      <c r="E12" s="6">
        <v>2.8</v>
      </c>
      <c r="F12" s="7">
        <v>4.3</v>
      </c>
      <c r="G12" s="8">
        <v>2.8</v>
      </c>
      <c r="H12" s="9">
        <v>4.0999999999999996</v>
      </c>
      <c r="I12" s="10">
        <v>2.6</v>
      </c>
      <c r="J12" s="11">
        <v>3.9</v>
      </c>
      <c r="K12" s="12">
        <v>2.4</v>
      </c>
      <c r="L12" s="3">
        <f t="shared" si="0"/>
        <v>3.0999999999999996</v>
      </c>
    </row>
    <row r="13" spans="1:12">
      <c r="A13" s="2">
        <v>10</v>
      </c>
      <c r="B13" s="3" t="s">
        <v>21</v>
      </c>
      <c r="C13" s="4">
        <v>4.2</v>
      </c>
      <c r="D13" s="5">
        <v>2.7</v>
      </c>
      <c r="E13" s="6">
        <v>3.9</v>
      </c>
      <c r="F13" s="7">
        <v>4.4000000000000004</v>
      </c>
      <c r="G13" s="8">
        <v>3.5</v>
      </c>
      <c r="H13" s="9">
        <v>4.0999999999999996</v>
      </c>
      <c r="I13" s="10">
        <v>3.2</v>
      </c>
      <c r="J13" s="11">
        <v>3.2</v>
      </c>
      <c r="K13" s="12">
        <v>4.2</v>
      </c>
      <c r="L13" s="3">
        <f t="shared" si="0"/>
        <v>3.7111111111111117</v>
      </c>
    </row>
    <row r="14" spans="1:12">
      <c r="A14" s="2">
        <v>11</v>
      </c>
      <c r="B14" s="3" t="s">
        <v>22</v>
      </c>
      <c r="C14" s="4">
        <v>4.0999999999999996</v>
      </c>
      <c r="D14" s="5">
        <v>3.2</v>
      </c>
      <c r="E14" s="6">
        <v>3.5</v>
      </c>
      <c r="F14" s="7">
        <v>4.3</v>
      </c>
      <c r="G14" s="8">
        <v>3.7</v>
      </c>
      <c r="H14" s="9">
        <v>2.6</v>
      </c>
      <c r="I14" s="10">
        <v>2.6</v>
      </c>
      <c r="J14" s="11">
        <v>2.6</v>
      </c>
      <c r="K14" s="12">
        <v>4.0999999999999996</v>
      </c>
      <c r="L14" s="3">
        <f t="shared" si="0"/>
        <v>3.4111111111111114</v>
      </c>
    </row>
    <row r="15" spans="1:12">
      <c r="A15" s="2">
        <v>12</v>
      </c>
      <c r="B15" s="3" t="s">
        <v>23</v>
      </c>
      <c r="C15" s="4">
        <v>4.5999999999999996</v>
      </c>
      <c r="D15" s="5">
        <v>4.2</v>
      </c>
      <c r="E15" s="6">
        <v>1.5</v>
      </c>
      <c r="F15" s="7">
        <v>5</v>
      </c>
      <c r="G15" s="8">
        <v>3.7</v>
      </c>
      <c r="H15" s="9">
        <v>4.5</v>
      </c>
      <c r="I15" s="10">
        <v>3.2</v>
      </c>
      <c r="J15" s="11">
        <v>2.1</v>
      </c>
      <c r="K15" s="12">
        <v>3.1</v>
      </c>
      <c r="L15" s="3">
        <f t="shared" si="0"/>
        <v>3.5444444444444447</v>
      </c>
    </row>
    <row r="16" spans="1:12">
      <c r="A16" s="2">
        <v>13</v>
      </c>
      <c r="B16" s="3" t="s">
        <v>24</v>
      </c>
      <c r="C16" s="4">
        <v>3.2</v>
      </c>
      <c r="D16" s="5">
        <v>2.4</v>
      </c>
      <c r="E16" s="6">
        <v>2.7</v>
      </c>
      <c r="F16" s="7">
        <v>4.8</v>
      </c>
      <c r="G16" s="8">
        <v>3.8</v>
      </c>
      <c r="H16" s="9">
        <v>3.6</v>
      </c>
      <c r="I16" s="10">
        <v>1.7</v>
      </c>
      <c r="J16" s="11">
        <v>2.5</v>
      </c>
      <c r="K16" s="12">
        <v>3.2</v>
      </c>
      <c r="L16" s="3">
        <f t="shared" si="0"/>
        <v>3.1</v>
      </c>
    </row>
    <row r="17" spans="1:12">
      <c r="A17" s="2">
        <v>14</v>
      </c>
      <c r="B17" s="3" t="s">
        <v>25</v>
      </c>
      <c r="C17" s="4">
        <v>1.5</v>
      </c>
      <c r="D17" s="5">
        <v>4.5</v>
      </c>
      <c r="E17" s="6">
        <v>2.5</v>
      </c>
      <c r="F17" s="7">
        <v>4.7</v>
      </c>
      <c r="G17" s="8">
        <v>2.4</v>
      </c>
      <c r="H17" s="9">
        <v>3.5</v>
      </c>
      <c r="I17" s="10">
        <v>4.0999999999999996</v>
      </c>
      <c r="J17" s="11">
        <v>3.2</v>
      </c>
      <c r="K17" s="12">
        <v>2.2999999999999998</v>
      </c>
      <c r="L17" s="3">
        <f t="shared" si="0"/>
        <v>3.1888888888888891</v>
      </c>
    </row>
    <row r="18" spans="1:12">
      <c r="A18" s="2">
        <v>15</v>
      </c>
      <c r="B18" s="3" t="s">
        <v>26</v>
      </c>
      <c r="C18" s="4">
        <v>3.7</v>
      </c>
      <c r="D18" s="5">
        <v>4.2</v>
      </c>
      <c r="E18" s="6">
        <v>4.2</v>
      </c>
      <c r="F18" s="7">
        <v>4.2</v>
      </c>
      <c r="G18" s="8">
        <v>2.8</v>
      </c>
      <c r="H18" s="9">
        <v>3.5</v>
      </c>
      <c r="I18" s="10">
        <v>4.5</v>
      </c>
      <c r="J18" s="11">
        <v>4.5999999999999996</v>
      </c>
      <c r="K18" s="12">
        <v>4.5</v>
      </c>
      <c r="L18" s="3">
        <f t="shared" si="0"/>
        <v>4.0222222222222221</v>
      </c>
    </row>
    <row r="19" spans="1:12">
      <c r="A19" s="2">
        <v>16</v>
      </c>
      <c r="B19" s="3" t="s">
        <v>27</v>
      </c>
      <c r="C19" s="4">
        <v>2.9</v>
      </c>
      <c r="D19" s="5">
        <v>5</v>
      </c>
      <c r="E19" s="6">
        <v>2.4</v>
      </c>
      <c r="F19" s="7">
        <v>1.8</v>
      </c>
      <c r="G19" s="8">
        <v>3.7</v>
      </c>
      <c r="H19" s="9">
        <v>4.0999999999999996</v>
      </c>
      <c r="I19" s="10">
        <v>3.7</v>
      </c>
      <c r="J19" s="11">
        <v>4.0999999999999996</v>
      </c>
      <c r="K19" s="12">
        <v>1.5</v>
      </c>
      <c r="L19" s="3">
        <f t="shared" si="0"/>
        <v>3.244444444444444</v>
      </c>
    </row>
    <row r="20" spans="1:12">
      <c r="A20" s="2">
        <v>17</v>
      </c>
      <c r="B20" s="3" t="s">
        <v>28</v>
      </c>
      <c r="C20" s="4">
        <v>2.4</v>
      </c>
      <c r="D20" s="5">
        <v>2.1</v>
      </c>
      <c r="E20" s="6">
        <v>4.8</v>
      </c>
      <c r="F20" s="7">
        <v>3.7</v>
      </c>
      <c r="G20" s="8">
        <v>3.4</v>
      </c>
      <c r="H20" s="9">
        <v>3.6</v>
      </c>
      <c r="I20" s="10">
        <v>2.9</v>
      </c>
      <c r="J20" s="11">
        <v>2.4</v>
      </c>
      <c r="K20" s="12">
        <v>4.2</v>
      </c>
      <c r="L20" s="3">
        <f t="shared" si="0"/>
        <v>3.2777777777777772</v>
      </c>
    </row>
    <row r="21" spans="1:12">
      <c r="A21" s="2">
        <v>18</v>
      </c>
      <c r="B21" s="3" t="s">
        <v>29</v>
      </c>
      <c r="C21" s="4">
        <v>4.5999999999999996</v>
      </c>
      <c r="D21" s="5">
        <v>4.0999999999999996</v>
      </c>
      <c r="E21" s="6">
        <v>4.3</v>
      </c>
      <c r="F21" s="7">
        <v>2.9</v>
      </c>
      <c r="G21" s="8">
        <v>4.0999999999999996</v>
      </c>
      <c r="H21" s="9">
        <v>4.7</v>
      </c>
      <c r="I21" s="10">
        <v>3.6</v>
      </c>
      <c r="J21" s="11">
        <v>3.3</v>
      </c>
      <c r="K21" s="12">
        <v>4.0999999999999996</v>
      </c>
      <c r="L21" s="3">
        <f t="shared" si="0"/>
        <v>3.9666666666666668</v>
      </c>
    </row>
    <row r="22" spans="1:12">
      <c r="A22" s="2">
        <v>19</v>
      </c>
      <c r="B22" s="3" t="s">
        <v>30</v>
      </c>
      <c r="C22" s="4">
        <v>2.7</v>
      </c>
      <c r="D22" s="5">
        <v>4.3</v>
      </c>
      <c r="E22" s="6">
        <v>2.2999999999999998</v>
      </c>
      <c r="F22" s="7">
        <v>1.9</v>
      </c>
      <c r="G22" s="8">
        <v>3.3</v>
      </c>
      <c r="H22" s="9">
        <v>2.1</v>
      </c>
      <c r="I22" s="10">
        <v>4.5999999999999996</v>
      </c>
      <c r="J22" s="11">
        <v>2.2000000000000002</v>
      </c>
      <c r="K22" s="12">
        <v>3.2</v>
      </c>
      <c r="L22" s="3">
        <f t="shared" si="0"/>
        <v>2.9555555555555557</v>
      </c>
    </row>
    <row r="23" spans="1:12">
      <c r="A23" s="2">
        <v>20</v>
      </c>
      <c r="B23" s="3" t="s">
        <v>31</v>
      </c>
      <c r="C23" s="4">
        <v>4.5</v>
      </c>
      <c r="D23" s="5">
        <v>4.5999999999999996</v>
      </c>
      <c r="E23" s="6">
        <v>4.0999999999999996</v>
      </c>
      <c r="F23" s="7">
        <v>5</v>
      </c>
      <c r="G23" s="8">
        <v>1.8</v>
      </c>
      <c r="H23" s="9">
        <v>3.6</v>
      </c>
      <c r="I23" s="10">
        <v>5</v>
      </c>
      <c r="J23" s="11">
        <v>5</v>
      </c>
      <c r="K23" s="12">
        <v>3.8</v>
      </c>
      <c r="L23" s="3">
        <f t="shared" si="0"/>
        <v>4.155555555555555</v>
      </c>
    </row>
    <row r="24" spans="1:12">
      <c r="A24" s="2">
        <v>21</v>
      </c>
      <c r="B24" s="3" t="s">
        <v>32</v>
      </c>
      <c r="C24" s="4">
        <v>1.8</v>
      </c>
      <c r="D24" s="5">
        <v>2.5</v>
      </c>
      <c r="E24" s="6">
        <v>1.5</v>
      </c>
      <c r="F24" s="7">
        <v>4.0999999999999996</v>
      </c>
      <c r="G24" s="8">
        <v>4.5</v>
      </c>
      <c r="H24" s="9">
        <v>2.4</v>
      </c>
      <c r="I24" s="10">
        <v>4.0999999999999996</v>
      </c>
      <c r="J24" s="11">
        <v>4.8</v>
      </c>
      <c r="K24" s="12">
        <v>1.4</v>
      </c>
      <c r="L24" s="3">
        <f t="shared" si="0"/>
        <v>3.0111111111111111</v>
      </c>
    </row>
    <row r="25" spans="1:12">
      <c r="A25" s="2">
        <v>22</v>
      </c>
      <c r="B25" s="3" t="s">
        <v>33</v>
      </c>
      <c r="C25" s="4">
        <v>4.2</v>
      </c>
      <c r="D25" s="5">
        <v>3.4</v>
      </c>
      <c r="E25" s="6">
        <v>2.6</v>
      </c>
      <c r="F25" s="7">
        <v>2.2999999999999998</v>
      </c>
      <c r="G25" s="8">
        <v>4.7</v>
      </c>
      <c r="H25" s="9">
        <v>4.5999999999999996</v>
      </c>
      <c r="I25" s="10">
        <v>3.3</v>
      </c>
      <c r="J25" s="11">
        <v>1.9</v>
      </c>
      <c r="K25" s="12">
        <v>2.7</v>
      </c>
      <c r="L25" s="3">
        <f t="shared" si="0"/>
        <v>3.2999999999999994</v>
      </c>
    </row>
    <row r="26" spans="1:12">
      <c r="A26" s="2">
        <v>23</v>
      </c>
      <c r="B26" s="3" t="s">
        <v>34</v>
      </c>
      <c r="C26" s="4">
        <v>4.5999999999999996</v>
      </c>
      <c r="D26" s="5">
        <v>4.2</v>
      </c>
      <c r="E26" s="6">
        <v>4.2</v>
      </c>
      <c r="F26" s="7">
        <v>3.9</v>
      </c>
      <c r="G26" s="8">
        <v>2.1</v>
      </c>
      <c r="H26" s="9">
        <v>2.8</v>
      </c>
      <c r="I26" s="10">
        <v>3.1</v>
      </c>
      <c r="J26" s="11">
        <v>1.8</v>
      </c>
      <c r="K26" s="12">
        <v>3.4</v>
      </c>
      <c r="L26" s="3">
        <f t="shared" si="0"/>
        <v>3.3444444444444446</v>
      </c>
    </row>
    <row r="27" spans="1:12">
      <c r="A27" s="2">
        <v>24</v>
      </c>
      <c r="B27" s="3" t="s">
        <v>35</v>
      </c>
      <c r="C27" s="4">
        <v>1.8</v>
      </c>
      <c r="D27" s="5">
        <v>2.5</v>
      </c>
      <c r="E27" s="6">
        <v>2.5</v>
      </c>
      <c r="F27" s="7">
        <v>2.2000000000000002</v>
      </c>
      <c r="G27" s="8">
        <v>4.2</v>
      </c>
      <c r="H27" s="9">
        <v>2.4</v>
      </c>
      <c r="I27" s="10">
        <v>2.8</v>
      </c>
      <c r="J27" s="11">
        <v>4.5</v>
      </c>
      <c r="K27" s="12">
        <v>4.5</v>
      </c>
      <c r="L27" s="3">
        <f t="shared" si="0"/>
        <v>3.0444444444444443</v>
      </c>
    </row>
    <row r="28" spans="1:12">
      <c r="A28" s="2">
        <v>25</v>
      </c>
      <c r="B28" s="3" t="s">
        <v>36</v>
      </c>
      <c r="C28" s="4">
        <v>2.9</v>
      </c>
      <c r="D28" s="5">
        <v>5</v>
      </c>
      <c r="E28" s="6">
        <v>2.5</v>
      </c>
      <c r="F28" s="7">
        <v>3.3</v>
      </c>
      <c r="G28" s="8">
        <v>4.5</v>
      </c>
      <c r="H28" s="9">
        <v>3.4</v>
      </c>
      <c r="I28" s="10">
        <v>3.2</v>
      </c>
      <c r="J28" s="11">
        <v>1.5</v>
      </c>
      <c r="K28" s="12">
        <v>1.4</v>
      </c>
      <c r="L28" s="3">
        <f t="shared" si="0"/>
        <v>3.0777777777777775</v>
      </c>
    </row>
    <row r="29" spans="1:12">
      <c r="A29" s="2">
        <v>26</v>
      </c>
      <c r="B29" s="3" t="s">
        <v>37</v>
      </c>
      <c r="C29" s="4">
        <v>1.4</v>
      </c>
      <c r="D29" s="5">
        <v>3.6</v>
      </c>
      <c r="E29" s="6">
        <v>2.8</v>
      </c>
      <c r="F29" s="7">
        <v>1.1000000000000001</v>
      </c>
      <c r="G29" s="8">
        <v>4.4000000000000004</v>
      </c>
      <c r="H29" s="9">
        <v>3.3</v>
      </c>
      <c r="I29" s="10">
        <v>4.2</v>
      </c>
      <c r="J29" s="11">
        <v>5</v>
      </c>
      <c r="K29" s="12">
        <v>1.2</v>
      </c>
      <c r="L29" s="3">
        <f t="shared" si="0"/>
        <v>3</v>
      </c>
    </row>
    <row r="30" spans="1:12">
      <c r="A30" s="2">
        <v>27</v>
      </c>
      <c r="B30" s="3" t="s">
        <v>38</v>
      </c>
      <c r="C30" s="4">
        <v>3.7</v>
      </c>
      <c r="D30" s="5">
        <v>2.7</v>
      </c>
      <c r="E30" s="6">
        <v>1.5</v>
      </c>
      <c r="F30" s="7">
        <v>2.5</v>
      </c>
      <c r="G30" s="8">
        <v>5</v>
      </c>
      <c r="H30" s="9">
        <v>1.5</v>
      </c>
      <c r="I30" s="10">
        <v>3.2</v>
      </c>
      <c r="J30" s="11">
        <v>1.4</v>
      </c>
      <c r="K30" s="12">
        <v>2.4</v>
      </c>
      <c r="L30" s="3">
        <f t="shared" si="0"/>
        <v>2.655555555555555</v>
      </c>
    </row>
    <row r="31" spans="1:12">
      <c r="A31" s="2">
        <v>28</v>
      </c>
      <c r="B31" s="3" t="s">
        <v>39</v>
      </c>
      <c r="C31" s="4">
        <v>1.7</v>
      </c>
      <c r="D31" s="5">
        <v>1.8</v>
      </c>
      <c r="E31" s="6">
        <v>2.2000000000000002</v>
      </c>
      <c r="F31" s="7">
        <v>5</v>
      </c>
      <c r="G31" s="8">
        <v>1.8</v>
      </c>
      <c r="H31" s="9">
        <v>2.5</v>
      </c>
      <c r="I31" s="10">
        <v>2.2999999999999998</v>
      </c>
      <c r="J31" s="11">
        <v>4.2</v>
      </c>
      <c r="K31" s="12">
        <v>1.5</v>
      </c>
      <c r="L31" s="3">
        <f t="shared" si="0"/>
        <v>2.5555555555555554</v>
      </c>
    </row>
    <row r="32" spans="1:12">
      <c r="A32" s="2">
        <v>29</v>
      </c>
      <c r="B32" s="3" t="s">
        <v>40</v>
      </c>
      <c r="C32" s="4">
        <v>4.2</v>
      </c>
      <c r="D32" s="5">
        <v>4.7</v>
      </c>
      <c r="E32" s="6">
        <v>4.7</v>
      </c>
      <c r="F32" s="7">
        <v>4</v>
      </c>
      <c r="G32" s="8">
        <v>2.2000000000000002</v>
      </c>
      <c r="H32" s="9">
        <v>3.7</v>
      </c>
      <c r="I32" s="10">
        <v>1.7</v>
      </c>
      <c r="J32" s="11">
        <v>2.4</v>
      </c>
      <c r="K32" s="12">
        <v>4.5</v>
      </c>
      <c r="L32" s="3">
        <f t="shared" si="0"/>
        <v>3.566666666666666</v>
      </c>
    </row>
    <row r="33" spans="1:12">
      <c r="A33" s="2">
        <v>30</v>
      </c>
      <c r="B33" s="3" t="s">
        <v>41</v>
      </c>
      <c r="C33" s="4">
        <v>4.2</v>
      </c>
      <c r="D33" s="5">
        <v>2.8</v>
      </c>
      <c r="E33" s="6">
        <v>2.2000000000000002</v>
      </c>
      <c r="F33" s="7">
        <v>2.2999999999999998</v>
      </c>
      <c r="G33" s="8">
        <v>4.2</v>
      </c>
      <c r="H33" s="9">
        <v>3</v>
      </c>
      <c r="I33" s="10">
        <v>2.2999999999999998</v>
      </c>
      <c r="J33" s="11">
        <v>5</v>
      </c>
      <c r="K33" s="12">
        <v>2.2999999999999998</v>
      </c>
      <c r="L33" s="3">
        <f t="shared" si="0"/>
        <v>3.1444444444444444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2011-03-13T20:30:36Z</dcterms:created>
  <dcterms:modified xsi:type="dcterms:W3CDTF">2011-03-13T21:28:02Z</dcterms:modified>
</cp:coreProperties>
</file>